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firstSheet="1" activeTab="1"/>
  </bookViews>
  <sheets>
    <sheet name="Лист1" sheetId="1" state="hidden" r:id="rId1"/>
    <sheet name="TOTAL" sheetId="2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<sst xmlns="http://schemas.openxmlformats.org/spreadsheetml/2006/main" count="46" uniqueCount="24">
  <si>
    <t>№ фактура</t>
  </si>
  <si>
    <t>0000012506</t>
  </si>
  <si>
    <t>0000012507</t>
  </si>
  <si>
    <t>0000012600</t>
  </si>
  <si>
    <t>0000012602</t>
  </si>
  <si>
    <t>0000012591</t>
  </si>
  <si>
    <t>0000012637</t>
  </si>
  <si>
    <t>0000012631</t>
  </si>
  <si>
    <t>0000012636</t>
  </si>
  <si>
    <t>0000012620</t>
  </si>
  <si>
    <t>0000012625</t>
  </si>
  <si>
    <t>0000012650</t>
  </si>
  <si>
    <t>разходи в поръчката за доставка/без ДДС/</t>
  </si>
  <si>
    <t>Дата на плащане на фактурата към 11.06.2015 г.</t>
  </si>
  <si>
    <t>Доставчик (име на фирмата изпълнител)</t>
  </si>
  <si>
    <t xml:space="preserve">№ на Договор (хартиен носител) </t>
  </si>
  <si>
    <t>Месец / Година</t>
  </si>
  <si>
    <t xml:space="preserve">Основание за плащане по Договор (номер на генерирана САП поръчка) </t>
  </si>
  <si>
    <t>Размер на плащане в лв. без ДДС</t>
  </si>
  <si>
    <t>4800001977 - 86-5А/14.01.2015</t>
  </si>
  <si>
    <t>СОФИЯ ФРАНС АУТО ВЕЛИКО ТЪРНОВО ООД</t>
  </si>
  <si>
    <t xml:space="preserve">Дата на плащане </t>
  </si>
  <si>
    <t>СОФИЯ ФРАНС АУТО ВЕЛИКО ТЪРНОВО ООД4800001977 - 86-5А - 14.01.2015</t>
  </si>
  <si>
    <t>Информация за извършени плащания по Договор №   42-1 / 23.04.2015 за месец 07.2015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</si>
</sst>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Verdana"/>
      <family val="2"/>
    </font>
    <font>
      <b/>
      <sz val="10"/>
      <name val="Arial"/>
      <family val="2"/>
    </font>
    <font>
      <sz val="8"/>
      <name val="Arial"/>
      <family val="0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Font="0" applyAlignment="0" applyProtection="0"/>
    <xf numFmtId="0" fontId="3" fillId="7" borderId="2" applyNumberFormat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21" borderId="6" applyNumberFormat="0" applyAlignment="0" applyProtection="0"/>
    <xf numFmtId="0" fontId="10" fillId="21" borderId="2" applyNumberFormat="0" applyAlignment="0" applyProtection="0"/>
    <xf numFmtId="0" fontId="11" fillId="22" borderId="7" applyNumberFormat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4" fontId="18" fillId="10" borderId="13" xfId="0" applyNumberFormat="1" applyFont="1" applyFill="1" applyBorder="1" applyAlignment="1">
      <alignment horizontal="center" vertical="center" wrapText="1"/>
    </xf>
    <xf numFmtId="0" fontId="18" fillId="10" borderId="13" xfId="0" applyFont="1" applyFill="1" applyBorder="1" applyAlignment="1">
      <alignment horizontal="center" vertical="center" wrapText="1"/>
    </xf>
    <xf numFmtId="0" fontId="19" fillId="1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vertical="center"/>
    </xf>
    <xf numFmtId="4" fontId="0" fillId="0" borderId="14" xfId="0" applyNumberFormat="1" applyFill="1" applyBorder="1" applyAlignment="1">
      <alignment/>
    </xf>
    <xf numFmtId="14" fontId="0" fillId="0" borderId="14" xfId="0" applyNumberFormat="1" applyFill="1" applyBorder="1" applyAlignment="1">
      <alignment horizontal="center"/>
    </xf>
    <xf numFmtId="0" fontId="18" fillId="0" borderId="14" xfId="0" applyFont="1" applyBorder="1" applyAlignment="1">
      <alignment horizontal="center" vertical="center" wrapText="1"/>
    </xf>
    <xf numFmtId="2" fontId="18" fillId="0" borderId="14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21" fillId="0" borderId="14" xfId="0" applyFont="1" applyFill="1" applyBorder="1" applyAlignment="1">
      <alignment horizontal="center"/>
    </xf>
    <xf numFmtId="14" fontId="21" fillId="0" borderId="14" xfId="0" applyNumberFormat="1" applyFont="1" applyFill="1" applyBorder="1" applyAlignment="1">
      <alignment horizontal="center"/>
    </xf>
    <xf numFmtId="4" fontId="21" fillId="0" borderId="14" xfId="0" applyNumberFormat="1" applyFont="1" applyFill="1" applyBorder="1" applyAlignment="1">
      <alignment horizontal="center"/>
    </xf>
    <xf numFmtId="2" fontId="21" fillId="0" borderId="14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4" fontId="21" fillId="0" borderId="0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B18" sqref="B18"/>
    </sheetView>
  </sheetViews>
  <sheetFormatPr defaultColWidth="9.140625" defaultRowHeight="12.75"/>
  <cols>
    <col min="1" max="1" width="19.7109375" style="0" customWidth="1"/>
  </cols>
  <sheetData>
    <row r="1" spans="1:8" ht="178.5">
      <c r="A1" s="1" t="s">
        <v>14</v>
      </c>
      <c r="B1" s="2" t="s">
        <v>15</v>
      </c>
      <c r="C1" s="2" t="s">
        <v>16</v>
      </c>
      <c r="D1" s="2" t="s">
        <v>17</v>
      </c>
      <c r="E1" s="3" t="s">
        <v>18</v>
      </c>
      <c r="F1" s="4" t="s">
        <v>12</v>
      </c>
      <c r="G1" s="5" t="s">
        <v>13</v>
      </c>
      <c r="H1" s="6" t="s">
        <v>0</v>
      </c>
    </row>
    <row r="2" spans="1:8" ht="12.75">
      <c r="A2" s="7" t="s">
        <v>20</v>
      </c>
      <c r="B2" s="7" t="s">
        <v>19</v>
      </c>
      <c r="C2" s="8">
        <v>4.2015</v>
      </c>
      <c r="D2" s="7">
        <v>4500075809</v>
      </c>
      <c r="E2" s="9">
        <v>133.11</v>
      </c>
      <c r="F2" s="9">
        <v>133.11</v>
      </c>
      <c r="G2" s="10">
        <v>42156</v>
      </c>
      <c r="H2" s="7" t="s">
        <v>1</v>
      </c>
    </row>
    <row r="3" spans="1:8" ht="12.75">
      <c r="A3" s="7" t="s">
        <v>20</v>
      </c>
      <c r="B3" s="7" t="s">
        <v>19</v>
      </c>
      <c r="C3" s="8">
        <v>4.2015</v>
      </c>
      <c r="D3" s="7">
        <v>4500075811</v>
      </c>
      <c r="E3" s="9">
        <v>76.41</v>
      </c>
      <c r="F3" s="9">
        <v>76.4</v>
      </c>
      <c r="G3" s="10">
        <v>42156</v>
      </c>
      <c r="H3" s="7" t="s">
        <v>2</v>
      </c>
    </row>
    <row r="4" spans="1:8" ht="12.75">
      <c r="A4" s="7" t="s">
        <v>20</v>
      </c>
      <c r="B4" s="7" t="s">
        <v>19</v>
      </c>
      <c r="C4" s="8">
        <v>4.2015</v>
      </c>
      <c r="D4" s="7">
        <v>4500076049</v>
      </c>
      <c r="E4" s="9">
        <v>101.32</v>
      </c>
      <c r="F4" s="9">
        <v>101.32</v>
      </c>
      <c r="G4" s="10">
        <v>42156</v>
      </c>
      <c r="H4" s="7" t="s">
        <v>3</v>
      </c>
    </row>
    <row r="5" spans="1:8" ht="12.75">
      <c r="A5" s="7" t="s">
        <v>20</v>
      </c>
      <c r="B5" s="7" t="s">
        <v>19</v>
      </c>
      <c r="C5" s="8">
        <v>4.2015</v>
      </c>
      <c r="D5" s="7">
        <v>4500076053</v>
      </c>
      <c r="E5" s="9">
        <v>136.06</v>
      </c>
      <c r="F5" s="9">
        <v>136.06</v>
      </c>
      <c r="G5" s="10">
        <v>42156</v>
      </c>
      <c r="H5" s="7" t="s">
        <v>4</v>
      </c>
    </row>
    <row r="6" spans="1:8" ht="12.75">
      <c r="A6" s="7" t="s">
        <v>20</v>
      </c>
      <c r="B6" s="7" t="s">
        <v>19</v>
      </c>
      <c r="C6" s="8">
        <v>4.2015</v>
      </c>
      <c r="D6" s="7">
        <v>4500076054</v>
      </c>
      <c r="E6" s="9">
        <v>41.77</v>
      </c>
      <c r="F6" s="9">
        <v>41.77</v>
      </c>
      <c r="G6" s="10">
        <v>42156</v>
      </c>
      <c r="H6" s="7" t="s">
        <v>5</v>
      </c>
    </row>
    <row r="7" spans="1:8" ht="12.75">
      <c r="A7" s="7" t="s">
        <v>20</v>
      </c>
      <c r="B7" s="7" t="s">
        <v>19</v>
      </c>
      <c r="C7" s="8">
        <v>4.2015</v>
      </c>
      <c r="D7" s="7">
        <v>4500076116</v>
      </c>
      <c r="E7" s="9">
        <v>148.96</v>
      </c>
      <c r="F7" s="9">
        <v>148.96</v>
      </c>
      <c r="G7" s="10">
        <v>42157</v>
      </c>
      <c r="H7" s="7" t="s">
        <v>6</v>
      </c>
    </row>
    <row r="8" spans="1:8" ht="12.75">
      <c r="A8" s="7" t="s">
        <v>20</v>
      </c>
      <c r="B8" s="7" t="s">
        <v>19</v>
      </c>
      <c r="C8" s="8">
        <v>4.2015</v>
      </c>
      <c r="D8" s="7">
        <v>4500076117</v>
      </c>
      <c r="E8" s="9">
        <v>326.52</v>
      </c>
      <c r="F8" s="9">
        <v>326.52</v>
      </c>
      <c r="G8" s="10">
        <v>42156</v>
      </c>
      <c r="H8" s="7" t="s">
        <v>7</v>
      </c>
    </row>
    <row r="9" spans="1:8" ht="12.75">
      <c r="A9" s="7" t="s">
        <v>20</v>
      </c>
      <c r="B9" s="7" t="s">
        <v>19</v>
      </c>
      <c r="C9" s="8">
        <v>4.2015</v>
      </c>
      <c r="D9" s="7">
        <v>4500076121</v>
      </c>
      <c r="E9" s="9">
        <v>148.96</v>
      </c>
      <c r="F9" s="9">
        <v>148.96</v>
      </c>
      <c r="G9" s="10">
        <v>42157</v>
      </c>
      <c r="H9" s="7" t="s">
        <v>8</v>
      </c>
    </row>
    <row r="10" spans="1:8" ht="12.75">
      <c r="A10" s="7" t="s">
        <v>20</v>
      </c>
      <c r="B10" s="7" t="s">
        <v>19</v>
      </c>
      <c r="C10" s="8">
        <v>4.2015</v>
      </c>
      <c r="D10" s="7">
        <v>4500076152</v>
      </c>
      <c r="E10" s="9">
        <v>109.7</v>
      </c>
      <c r="F10" s="9">
        <v>109.7</v>
      </c>
      <c r="G10" s="10">
        <v>42156</v>
      </c>
      <c r="H10" s="7" t="s">
        <v>9</v>
      </c>
    </row>
    <row r="11" spans="1:8" ht="12.75">
      <c r="A11" s="7" t="s">
        <v>20</v>
      </c>
      <c r="B11" s="7" t="s">
        <v>19</v>
      </c>
      <c r="C11" s="8">
        <v>4.2015</v>
      </c>
      <c r="D11" s="7">
        <v>4500076158</v>
      </c>
      <c r="E11" s="9">
        <v>916.77</v>
      </c>
      <c r="F11" s="9">
        <v>916.78</v>
      </c>
      <c r="G11" s="10">
        <v>42156</v>
      </c>
      <c r="H11" s="7" t="s">
        <v>10</v>
      </c>
    </row>
    <row r="12" spans="1:8" ht="12.75">
      <c r="A12" s="7" t="s">
        <v>20</v>
      </c>
      <c r="B12" s="7" t="s">
        <v>19</v>
      </c>
      <c r="C12" s="8">
        <v>4.2015</v>
      </c>
      <c r="D12" s="7">
        <v>4500076162</v>
      </c>
      <c r="E12" s="9">
        <v>735.8</v>
      </c>
      <c r="F12" s="9">
        <v>735.8</v>
      </c>
      <c r="G12" s="10">
        <v>42158</v>
      </c>
      <c r="H12" s="7" t="s">
        <v>11</v>
      </c>
    </row>
    <row r="18" ht="12.75">
      <c r="B18" t="s">
        <v>22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C19" sqref="C19"/>
    </sheetView>
  </sheetViews>
  <sheetFormatPr defaultColWidth="9.140625" defaultRowHeight="12.75"/>
  <cols>
    <col min="1" max="3" width="31.00390625" style="0" customWidth="1"/>
  </cols>
  <sheetData>
    <row r="1" spans="1:3" ht="12.75">
      <c r="A1" s="13" t="s">
        <v>23</v>
      </c>
      <c r="B1" s="13"/>
      <c r="C1" s="13"/>
    </row>
    <row r="2" spans="1:3" ht="12.75">
      <c r="A2" s="13"/>
      <c r="B2" s="13"/>
      <c r="C2" s="13"/>
    </row>
    <row r="3" spans="1:3" ht="12.75">
      <c r="A3" s="14"/>
      <c r="B3" s="14"/>
      <c r="C3" s="15"/>
    </row>
    <row r="4" spans="1:3" ht="38.25">
      <c r="A4" s="11" t="s">
        <v>17</v>
      </c>
      <c r="B4" s="11" t="s">
        <v>21</v>
      </c>
      <c r="C4" s="12" t="s">
        <v>18</v>
      </c>
    </row>
    <row r="5" spans="1:3" ht="12.75">
      <c r="A5" s="16">
        <v>4500076959</v>
      </c>
      <c r="B5" s="17">
        <v>42191</v>
      </c>
      <c r="C5" s="18">
        <v>83.68</v>
      </c>
    </row>
    <row r="6" spans="1:3" ht="12.75">
      <c r="A6" s="16">
        <v>4500076960</v>
      </c>
      <c r="B6" s="17">
        <v>42191</v>
      </c>
      <c r="C6" s="18">
        <v>82.75</v>
      </c>
    </row>
    <row r="7" spans="1:3" ht="12.75">
      <c r="A7" s="16">
        <v>4500076961</v>
      </c>
      <c r="B7" s="17">
        <v>42191</v>
      </c>
      <c r="C7" s="18">
        <v>288.3</v>
      </c>
    </row>
    <row r="8" spans="1:3" ht="12.75">
      <c r="A8" s="16">
        <v>4500077647</v>
      </c>
      <c r="B8" s="17">
        <v>42202</v>
      </c>
      <c r="C8" s="19">
        <v>200.01</v>
      </c>
    </row>
    <row r="9" spans="1:3" ht="12.75">
      <c r="A9" s="16">
        <v>4500077648</v>
      </c>
      <c r="B9" s="17">
        <v>42202</v>
      </c>
      <c r="C9" s="19">
        <v>18</v>
      </c>
    </row>
    <row r="10" spans="1:3" ht="12.75">
      <c r="A10" s="16">
        <v>4500077649</v>
      </c>
      <c r="B10" s="17">
        <v>42202</v>
      </c>
      <c r="C10" s="19">
        <v>18</v>
      </c>
    </row>
    <row r="11" spans="1:3" ht="12.75">
      <c r="A11" s="20"/>
      <c r="B11" s="21"/>
      <c r="C11" s="22"/>
    </row>
    <row r="12" spans="1:3" ht="12.75">
      <c r="A12" s="20"/>
      <c r="B12" s="21"/>
      <c r="C12" s="22"/>
    </row>
    <row r="13" spans="1:3" ht="12.75">
      <c r="A13" s="20"/>
      <c r="B13" s="21"/>
      <c r="C13" s="22"/>
    </row>
    <row r="14" spans="1:3" ht="12.75">
      <c r="A14" s="20"/>
      <c r="B14" s="21"/>
      <c r="C14" s="22"/>
    </row>
    <row r="15" spans="1:3" ht="12.75">
      <c r="A15" s="20"/>
      <c r="B15" s="21"/>
      <c r="C15" s="22"/>
    </row>
    <row r="16" spans="1:3" ht="12.75">
      <c r="A16" s="23"/>
      <c r="B16" s="23"/>
      <c r="C16" s="23"/>
    </row>
    <row r="17" spans="1:3" ht="12.75">
      <c r="A17" s="23"/>
      <c r="B17" s="23"/>
      <c r="C17" s="23"/>
    </row>
    <row r="18" spans="1:3" ht="12.75">
      <c r="A18" s="23"/>
      <c r="B18" s="23"/>
      <c r="C18" s="23"/>
    </row>
    <row r="19" spans="1:3" ht="12.75">
      <c r="A19" s="14"/>
      <c r="B19" s="14"/>
      <c r="C19" s="14"/>
    </row>
    <row r="20" spans="1:3" ht="12.75">
      <c r="A20" s="14"/>
      <c r="B20" s="14"/>
      <c r="C20" s="14"/>
    </row>
    <row r="21" spans="1:3" ht="12.75">
      <c r="A21" s="14"/>
      <c r="B21" s="14"/>
      <c r="C21" s="14"/>
    </row>
    <row r="22" spans="1:3" ht="12.75">
      <c r="A22" s="14"/>
      <c r="B22" s="14"/>
      <c r="C22" s="14"/>
    </row>
  </sheetData>
  <mergeCells count="1">
    <mergeCell ref="A1:C2"/>
  </mergeCells>
  <dataValidations count="1">
    <dataValidation type="textLength" operator="equal" allowBlank="1" showInputMessage="1" showErrorMessage="1" error="Моля въведете номер на поръчка - 10 символа :)" sqref="A3:A4">
      <formula1>10</formula1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v4863</dc:creator>
  <cp:keywords/>
  <dc:description/>
  <cp:lastModifiedBy>Koleva, Darina</cp:lastModifiedBy>
  <dcterms:created xsi:type="dcterms:W3CDTF">2015-07-07T12:31:33Z</dcterms:created>
  <dcterms:modified xsi:type="dcterms:W3CDTF">2015-08-20T11:10:37Z</dcterms:modified>
  <cp:category/>
  <cp:version/>
  <cp:contentType/>
  <cp:contentStatus/>
</cp:coreProperties>
</file>